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bestworkplaces.sharepoint.com/sites/Commun/Shared Documents/General/4_Pôle Communication/4_Pôle MARCOM/MARKETING/4_SITE/KIT COM/KITS 2026/International/Section 3 - My management tools &amp; tips/"/>
    </mc:Choice>
  </mc:AlternateContent>
  <xr:revisionPtr revIDLastSave="96" documentId="11_BA31836F84D94045D81D8E88C1FD8D8C3461667E" xr6:coauthVersionLast="47" xr6:coauthVersionMax="47" xr10:uidLastSave="{E54C70C2-0DC6-4D91-BD52-CA7393F652C0}"/>
  <bookViews>
    <workbookView xWindow="16800" yWindow="-16380" windowWidth="29016" windowHeight="15696" activeTab="1" xr2:uid="{00000000-000D-0000-FFFF-FFFF00000000}"/>
  </bookViews>
  <sheets>
    <sheet name="Global Plan" sheetId="1" r:id="rId1"/>
    <sheet name="Feuil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2" i="2"/>
</calcChain>
</file>

<file path=xl/sharedStrings.xml><?xml version="1.0" encoding="utf-8"?>
<sst xmlns="http://schemas.openxmlformats.org/spreadsheetml/2006/main" count="108" uniqueCount="71">
  <si>
    <t>Phase</t>
  </si>
  <si>
    <t>Timing</t>
  </si>
  <si>
    <t>Audience</t>
  </si>
  <si>
    <t>Objective</t>
  </si>
  <si>
    <t>Channel</t>
  </si>
  <si>
    <t>Owner</t>
  </si>
  <si>
    <t>Status</t>
  </si>
  <si>
    <t>Launch</t>
  </si>
  <si>
    <t>During</t>
  </si>
  <si>
    <t>Closing</t>
  </si>
  <si>
    <t>Pre-launch</t>
  </si>
  <si>
    <t>T-3 weeks</t>
  </si>
  <si>
    <t>All employees</t>
  </si>
  <si>
    <t>Create awareness</t>
  </si>
  <si>
    <t>Your voice matters</t>
  </si>
  <si>
    <t>Email (HQ)</t>
  </si>
  <si>
    <t>HQ</t>
  </si>
  <si>
    <t>Not started</t>
  </si>
  <si>
    <t>T-2 weeks</t>
  </si>
  <si>
    <t>Managers</t>
  </si>
  <si>
    <t>Prepare relay</t>
  </si>
  <si>
    <t>Managers play a key role</t>
  </si>
  <si>
    <t>Manager briefing</t>
  </si>
  <si>
    <t>HQ + Local</t>
  </si>
  <si>
    <t>Leadership</t>
  </si>
  <si>
    <t>Ensure sponsorship</t>
  </si>
  <si>
    <t>Leadership endorsement</t>
  </si>
  <si>
    <t>Email / meeting</t>
  </si>
  <si>
    <t>T-1 week</t>
  </si>
  <si>
    <t>Build trust</t>
  </si>
  <si>
    <t>Confidential &amp; anonymous</t>
  </si>
  <si>
    <t>Email / intranet</t>
  </si>
  <si>
    <t>Local</t>
  </si>
  <si>
    <t>Work councils</t>
  </si>
  <si>
    <t>Secure project objectives</t>
  </si>
  <si>
    <t>Key message</t>
  </si>
  <si>
    <t>We are planning the project to take action</t>
  </si>
  <si>
    <t>Meeting</t>
  </si>
  <si>
    <t>Day 1</t>
  </si>
  <si>
    <t>Drive participation</t>
  </si>
  <si>
    <t>The survey is now open</t>
  </si>
  <si>
    <t>Email + leadership</t>
  </si>
  <si>
    <t>Activate relay</t>
  </si>
  <si>
    <t>Encourage your team</t>
  </si>
  <si>
    <t>Manager message</t>
  </si>
  <si>
    <t>Mid survey</t>
  </si>
  <si>
    <t>Boost participation</t>
  </si>
  <si>
    <t>We count on your feedback</t>
  </si>
  <si>
    <t>Email reminder</t>
  </si>
  <si>
    <t>Activate teams</t>
  </si>
  <si>
    <t>Please remind your teams</t>
  </si>
  <si>
    <t>Manager relay</t>
  </si>
  <si>
    <t>Last days</t>
  </si>
  <si>
    <t>Final push</t>
  </si>
  <si>
    <t>Last chance to participate</t>
  </si>
  <si>
    <t>Email</t>
  </si>
  <si>
    <t>Post</t>
  </si>
  <si>
    <t>After closing</t>
  </si>
  <si>
    <t>Close the loop</t>
  </si>
  <si>
    <t>Thank you for your feedback</t>
  </si>
  <si>
    <t xml:space="preserve">COUNTRY </t>
  </si>
  <si>
    <t xml:space="preserve">COMMUNICATION PLAN </t>
  </si>
  <si>
    <t xml:space="preserve">LAUNCH MESSAGE </t>
  </si>
  <si>
    <t>REMINDERS READY</t>
  </si>
  <si>
    <t xml:space="preserve"> MANAGERS ACTIVATED </t>
  </si>
  <si>
    <t>LOCAL ADAPTATION READY</t>
  </si>
  <si>
    <t xml:space="preserve"> GO / NO GO </t>
  </si>
  <si>
    <t>COMMENTS</t>
  </si>
  <si>
    <t>COUNCILS AWARE</t>
  </si>
  <si>
    <t>Not ready</t>
  </si>
  <si>
    <t>Partial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</si>
</sst>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Gilroy"/>
      <family val="3"/>
    </font>
    <font>
      <sz val="11"/>
      <color theme="0"/>
      <name val="Gilroy Black"/>
      <family val="3"/>
    </font>
    <font>
      <sz val="11"/>
      <color theme="1"/>
      <name val="Gilroy Black"/>
      <family val="3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0" fillId="0" borderId="0" xfId="0" quotePrefix="1"/>
  </cellXfs>
  <cellStyles count="1">
    <cellStyle name="Normal" xfId="0" builtinId="0"/>
  </cellStyles>
  <dxfs count="1">
    <dxf>
      <fill>
        <patternFill>
          <fgColor theme="0"/>
          <bgColor rgb="FFFF8585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workbookViewId="0">
      <selection activeCell="A17" sqref="A17"/>
    </sheetView>
  </sheetViews>
  <sheetFormatPr baseColWidth="10" defaultColWidth="15.88671875" defaultRowHeight="13.8" x14ac:dyDescent="0.25"/>
  <cols>
    <col min="1" max="3" width="15.88671875" style="1"/>
    <col min="4" max="4" width="25.5546875" style="1" customWidth="1"/>
    <col min="5" max="5" width="60.33203125" style="1" customWidth="1"/>
    <col min="6" max="16384" width="15.88671875" style="1"/>
  </cols>
  <sheetData>
    <row r="1" spans="1:9" ht="14.4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35</v>
      </c>
      <c r="F1" s="3" t="s">
        <v>4</v>
      </c>
      <c r="G1" s="3" t="s">
        <v>5</v>
      </c>
      <c r="H1" s="3" t="s">
        <v>6</v>
      </c>
    </row>
    <row r="2" spans="1:9" ht="27.6" x14ac:dyDescent="0.25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/>
    </row>
    <row r="3" spans="1:9" ht="27.6" x14ac:dyDescent="0.25">
      <c r="A3" s="2" t="s">
        <v>10</v>
      </c>
      <c r="B3" s="2" t="s">
        <v>11</v>
      </c>
      <c r="C3" s="2" t="s">
        <v>33</v>
      </c>
      <c r="D3" s="2" t="s">
        <v>34</v>
      </c>
      <c r="E3" s="2" t="s">
        <v>36</v>
      </c>
      <c r="F3" s="2" t="s">
        <v>37</v>
      </c>
      <c r="G3" s="2" t="s">
        <v>23</v>
      </c>
      <c r="H3" s="2" t="s">
        <v>17</v>
      </c>
      <c r="I3" s="2"/>
    </row>
    <row r="4" spans="1:9" ht="27.6" x14ac:dyDescent="0.25">
      <c r="A4" s="2" t="s">
        <v>10</v>
      </c>
      <c r="B4" s="2" t="s">
        <v>18</v>
      </c>
      <c r="C4" s="2" t="s">
        <v>19</v>
      </c>
      <c r="D4" s="2" t="s">
        <v>20</v>
      </c>
      <c r="E4" s="2" t="s">
        <v>21</v>
      </c>
      <c r="F4" s="2" t="s">
        <v>22</v>
      </c>
      <c r="G4" s="2" t="s">
        <v>23</v>
      </c>
      <c r="H4" s="2" t="s">
        <v>17</v>
      </c>
      <c r="I4" s="2"/>
    </row>
    <row r="5" spans="1:9" ht="27.6" x14ac:dyDescent="0.25">
      <c r="A5" s="2" t="s">
        <v>10</v>
      </c>
      <c r="B5" s="2" t="s">
        <v>18</v>
      </c>
      <c r="C5" s="2" t="s">
        <v>24</v>
      </c>
      <c r="D5" s="2" t="s">
        <v>25</v>
      </c>
      <c r="E5" s="2" t="s">
        <v>26</v>
      </c>
      <c r="F5" s="2" t="s">
        <v>27</v>
      </c>
      <c r="G5" s="2" t="s">
        <v>16</v>
      </c>
      <c r="H5" s="2" t="s">
        <v>17</v>
      </c>
      <c r="I5" s="2"/>
    </row>
    <row r="6" spans="1:9" x14ac:dyDescent="0.25">
      <c r="A6" s="2" t="s">
        <v>10</v>
      </c>
      <c r="B6" s="2" t="s">
        <v>28</v>
      </c>
      <c r="C6" s="2" t="s">
        <v>12</v>
      </c>
      <c r="D6" s="2" t="s">
        <v>29</v>
      </c>
      <c r="E6" s="2" t="s">
        <v>30</v>
      </c>
      <c r="F6" s="2" t="s">
        <v>31</v>
      </c>
      <c r="G6" s="2" t="s">
        <v>32</v>
      </c>
      <c r="H6" s="2" t="s">
        <v>17</v>
      </c>
      <c r="I6" s="2"/>
    </row>
    <row r="7" spans="1:9" s="2" customFormat="1" ht="27.6" x14ac:dyDescent="0.3">
      <c r="A7" s="2" t="s">
        <v>7</v>
      </c>
      <c r="B7" s="2" t="s">
        <v>38</v>
      </c>
      <c r="C7" s="2" t="s">
        <v>12</v>
      </c>
      <c r="D7" s="2" t="s">
        <v>39</v>
      </c>
      <c r="E7" s="2" t="s">
        <v>40</v>
      </c>
      <c r="F7" s="2" t="s">
        <v>41</v>
      </c>
      <c r="G7" s="2" t="s">
        <v>23</v>
      </c>
      <c r="H7" s="2" t="s">
        <v>17</v>
      </c>
    </row>
    <row r="8" spans="1:9" s="2" customFormat="1" ht="27.6" x14ac:dyDescent="0.3">
      <c r="A8" s="2" t="s">
        <v>7</v>
      </c>
      <c r="B8" s="2" t="s">
        <v>38</v>
      </c>
      <c r="C8" s="2" t="s">
        <v>19</v>
      </c>
      <c r="D8" s="2" t="s">
        <v>42</v>
      </c>
      <c r="E8" s="2" t="s">
        <v>43</v>
      </c>
      <c r="F8" s="2" t="s">
        <v>44</v>
      </c>
      <c r="G8" s="2" t="s">
        <v>32</v>
      </c>
      <c r="H8" s="2" t="s">
        <v>17</v>
      </c>
    </row>
    <row r="9" spans="1:9" s="2" customFormat="1" x14ac:dyDescent="0.3">
      <c r="A9" s="2" t="s">
        <v>8</v>
      </c>
      <c r="B9" s="2" t="s">
        <v>45</v>
      </c>
      <c r="C9" s="2" t="s">
        <v>12</v>
      </c>
      <c r="D9" s="2" t="s">
        <v>46</v>
      </c>
      <c r="E9" s="2" t="s">
        <v>47</v>
      </c>
      <c r="F9" s="2" t="s">
        <v>48</v>
      </c>
      <c r="G9" s="2" t="s">
        <v>32</v>
      </c>
      <c r="H9" s="2" t="s">
        <v>17</v>
      </c>
    </row>
    <row r="10" spans="1:9" s="2" customFormat="1" x14ac:dyDescent="0.3">
      <c r="A10" s="2" t="s">
        <v>8</v>
      </c>
      <c r="B10" s="2" t="s">
        <v>45</v>
      </c>
      <c r="C10" s="2" t="s">
        <v>19</v>
      </c>
      <c r="D10" s="2" t="s">
        <v>49</v>
      </c>
      <c r="E10" s="2" t="s">
        <v>50</v>
      </c>
      <c r="F10" s="2" t="s">
        <v>51</v>
      </c>
      <c r="G10" s="2" t="s">
        <v>32</v>
      </c>
      <c r="H10" s="2" t="s">
        <v>17</v>
      </c>
    </row>
    <row r="11" spans="1:9" s="2" customFormat="1" x14ac:dyDescent="0.3">
      <c r="A11" s="2" t="s">
        <v>9</v>
      </c>
      <c r="B11" s="2" t="s">
        <v>52</v>
      </c>
      <c r="C11" s="2" t="s">
        <v>12</v>
      </c>
      <c r="D11" s="2" t="s">
        <v>53</v>
      </c>
      <c r="E11" s="2" t="s">
        <v>54</v>
      </c>
      <c r="F11" s="2" t="s">
        <v>55</v>
      </c>
      <c r="G11" s="2" t="s">
        <v>32</v>
      </c>
      <c r="H11" s="2" t="s">
        <v>17</v>
      </c>
    </row>
    <row r="12" spans="1:9" s="2" customFormat="1" x14ac:dyDescent="0.3">
      <c r="A12" s="2" t="s">
        <v>56</v>
      </c>
      <c r="B12" s="2" t="s">
        <v>57</v>
      </c>
      <c r="C12" s="2" t="s">
        <v>12</v>
      </c>
      <c r="D12" s="2" t="s">
        <v>58</v>
      </c>
      <c r="E12" s="2" t="s">
        <v>59</v>
      </c>
      <c r="F12" s="2" t="s">
        <v>55</v>
      </c>
      <c r="G12" s="2" t="s">
        <v>16</v>
      </c>
      <c r="H12" s="2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774F9-FE77-43E3-84F4-370E97D9800E}">
  <dimension ref="A1:I5"/>
  <sheetViews>
    <sheetView tabSelected="1" workbookViewId="0">
      <selection activeCell="H2" sqref="H2"/>
    </sheetView>
  </sheetViews>
  <sheetFormatPr baseColWidth="10" defaultColWidth="10.88671875" defaultRowHeight="14.4" x14ac:dyDescent="0.3"/>
  <cols>
    <col min="1" max="1" width="10.77734375" bestFit="1" customWidth="1"/>
    <col min="2" max="2" width="23.88671875" bestFit="1" customWidth="1"/>
    <col min="3" max="3" width="18.44140625" bestFit="1" customWidth="1"/>
    <col min="4" max="4" width="19" bestFit="1" customWidth="1"/>
    <col min="5" max="5" width="18.88671875" bestFit="1" customWidth="1"/>
    <col min="6" max="6" width="24.109375" bestFit="1" customWidth="1"/>
    <col min="7" max="7" width="27.33203125" bestFit="1" customWidth="1"/>
    <col min="8" max="8" width="13.33203125" bestFit="1" customWidth="1"/>
    <col min="9" max="9" width="12.109375" bestFit="1" customWidth="1"/>
  </cols>
  <sheetData>
    <row r="1" spans="1:9" s="4" customFormat="1" x14ac:dyDescent="0.3">
      <c r="A1" s="4" t="s">
        <v>60</v>
      </c>
      <c r="B1" s="4" t="s">
        <v>61</v>
      </c>
      <c r="C1" s="4" t="s">
        <v>68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 t="s">
        <v>67</v>
      </c>
    </row>
    <row r="2" spans="1:9" x14ac:dyDescent="0.3">
      <c r="B2" t="s">
        <v>69</v>
      </c>
      <c r="C2" t="s">
        <v>70</v>
      </c>
      <c r="D2" t="s">
        <v>70</v>
      </c>
      <c r="H2" s="5" t="str">
        <f>IF(COUNTIF(B2:G72,"🔴 Not ready")&gt;0,"🔴 NO GO",IF(COUNTIF(B2:G2,"🟡 Partial")&gt;0,"🟡 AT RISK","🟢 GO"))</f>
        <v>🟢 GO</v>
      </c>
    </row>
    <row r="3" spans="1:9" x14ac:dyDescent="0.3">
      <c r="H3" s="5" t="str">
        <f t="shared" ref="H3:H5" si="0">IF(COUNTIF(B3:G73,"🔴 Not ready")&gt;0,"🔴 NO GO",IF(COUNTIF(B3:G3,"🟡 Partial")&gt;0,"🟡 AT RISK","🟢 GO"))</f>
        <v>🟢 GO</v>
      </c>
    </row>
    <row r="4" spans="1:9" x14ac:dyDescent="0.3">
      <c r="H4" s="5" t="str">
        <f t="shared" si="0"/>
        <v>🟢 GO</v>
      </c>
    </row>
    <row r="5" spans="1:9" x14ac:dyDescent="0.3">
      <c r="H5" s="5" t="str">
        <f t="shared" si="0"/>
        <v>🟢 GO</v>
      </c>
    </row>
  </sheetData>
  <conditionalFormatting sqref="H1:H1048576">
    <cfRule type="containsText" dxfId="0" priority="1" operator="containsText" text="NO GO">
      <formula>NOT(ISERROR(SEARCH("NO GO",H1)))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bd50e21-f1a8-4c24-b997-c32e161f1a78" xsi:nil="true"/>
    <lcf76f155ced4ddcb4097134ff3c332f xmlns="8bd50e21-f1a8-4c24-b997-c32e161f1a78">
      <Terms xmlns="http://schemas.microsoft.com/office/infopath/2007/PartnerControls"/>
    </lcf76f155ced4ddcb4097134ff3c332f>
    <TaxCatchAll xmlns="de0e8aec-eaf3-4907-b8bf-446c97b03df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C0D55DACC3F14598A6B28A50894CF2" ma:contentTypeVersion="20" ma:contentTypeDescription="Create a new document." ma:contentTypeScope="" ma:versionID="65955f0ce7599323d296b2bd6d7a88a4">
  <xsd:schema xmlns:xsd="http://www.w3.org/2001/XMLSchema" xmlns:xs="http://www.w3.org/2001/XMLSchema" xmlns:p="http://schemas.microsoft.com/office/2006/metadata/properties" xmlns:ns2="8bd50e21-f1a8-4c24-b997-c32e161f1a78" xmlns:ns3="de0e8aec-eaf3-4907-b8bf-446c97b03df8" targetNamespace="http://schemas.microsoft.com/office/2006/metadata/properties" ma:root="true" ma:fieldsID="dab1f6fb64d2986258a7032b219516c5" ns2:_="" ns3:_="">
    <xsd:import namespace="8bd50e21-f1a8-4c24-b997-c32e161f1a78"/>
    <xsd:import namespace="de0e8aec-eaf3-4907-b8bf-446c97b03d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50e21-f1a8-4c24-b997-c32e161f1a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556562e-b3ac-4e57-9d84-dedfdc8fda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e8aec-eaf3-4907-b8bf-446c97b03df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c42dcb-6519-4fbc-a0c6-852414177810}" ma:internalName="TaxCatchAll" ma:showField="CatchAllData" ma:web="de0e8aec-eaf3-4907-b8bf-446c97b03d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4B4565-AE8E-465D-A80B-239CE288C36E}">
  <ds:schemaRefs>
    <ds:schemaRef ds:uri="http://schemas.microsoft.com/office/2006/metadata/properties"/>
    <ds:schemaRef ds:uri="http://schemas.microsoft.com/office/infopath/2007/PartnerControls"/>
    <ds:schemaRef ds:uri="8bd50e21-f1a8-4c24-b997-c32e161f1a78"/>
    <ds:schemaRef ds:uri="de0e8aec-eaf3-4907-b8bf-446c97b03df8"/>
  </ds:schemaRefs>
</ds:datastoreItem>
</file>

<file path=customXml/itemProps2.xml><?xml version="1.0" encoding="utf-8"?>
<ds:datastoreItem xmlns:ds="http://schemas.openxmlformats.org/officeDocument/2006/customXml" ds:itemID="{DDCED0A0-87A7-4714-BE2A-E0386185D1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EBF9AE-0C1A-4D26-9248-AFE403FE84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Global Plan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	Vaguet-Aubert</dc:creator>
  <cp:lastModifiedBy>Victoria	Vaguet-Aubert</cp:lastModifiedBy>
  <dcterms:created xsi:type="dcterms:W3CDTF">2015-06-05T18:17:20Z</dcterms:created>
  <dcterms:modified xsi:type="dcterms:W3CDTF">2026-04-09T10:07:56Z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0x01010056C0D55DACC3F14598A6B28A50894CF2</vt:lpwstr>
  </property>
  <property fmtid="{D5CDD505-2E9C-101B-9397-08002B2CF9AE}" pid="3" name="MediaServiceImageTags">
    <vt:lpwstr/>
  </property>
</Properties>
</file>